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тр.1_2" sheetId="1" r:id="rId1"/>
    <sheet name="Лист1" sheetId="2" r:id="rId2"/>
  </sheets>
  <definedNames>
    <definedName name="_xlnm.Print_Titles" localSheetId="0">'стр.1_2'!$24:$24</definedName>
    <definedName name="_xlnm.Print_Area" localSheetId="1">'Лист1'!$A$1:$J$20</definedName>
    <definedName name="_xlnm.Print_Area" localSheetId="0">'стр.1_2'!$A$1:$AH$47</definedName>
  </definedNames>
  <calcPr fullCalcOnLoad="1"/>
</workbook>
</file>

<file path=xl/sharedStrings.xml><?xml version="1.0" encoding="utf-8"?>
<sst xmlns="http://schemas.openxmlformats.org/spreadsheetml/2006/main" count="368" uniqueCount="130">
  <si>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</si>
  <si>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</si>
  <si>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</si>
  <si>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</si>
  <si>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</si>
  <si>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</si>
  <si>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</si>
  <si>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</si>
  <si>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</si>
  <si>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</si>
  <si>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</si>
  <si>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</si>
  <si>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</si>
  <si>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</si>
  <si>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</si>
  <si>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</si>
  <si>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</si>
  <si>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</si>
  <si>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</si>
  <si>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</si>
  <si>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</si>
  <si>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</si>
  <si>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</si>
  <si>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</si>
  <si>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</si>
  <si>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</si>
  <si>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</si>
  <si>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</si>
  <si>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</si>
  <si>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</si>
  <si>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</si>
  <si>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</si>
  <si>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</si>
  <si>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</si>
  <si>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</si>
  <si>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</si>
  <si>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</si>
  <si>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</si>
  <si>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(подпись)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</si>
  <si>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</si>
  <si>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</si>
  <si>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</si>
  <si>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</si>
  <si>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</si>
  <si>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</si>
  <si>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</si>
  <si>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</si>
  <si>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</si>
  <si>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</si>
  <si>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</si>
  <si>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</si>
  <si>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</si>
  <si>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</si>
  <si>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</si>
  <si>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</si>
  <si>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заявки</t>
  </si>
  <si>
    <t>исполнения контракта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</si>
  <si>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</si>
  <si>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</si>
  <si>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</si>
  <si>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</si>
  <si>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</si>
  <si>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</si>
  <si>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</si>
  <si>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Итого по КБК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</si>
  <si>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</si>
  <si>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</si>
  <si>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</si>
  <si>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* При наличии.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</si>
  <si>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</si>
  <si>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</si>
  <si>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</si>
  <si>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 xml:space="preserve">закупок товаров, работ, услуг для обеспечения нужд </t>
  </si>
  <si>
    <t>ПЛАН-ГРАФИК</t>
  </si>
  <si>
    <t xml:space="preserve">по ОКПО </t>
  </si>
  <si>
    <t xml:space="preserve">тыс. рублей </t>
  </si>
  <si>
    <t>Совокупный годовой объем закупок (справочно)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</si>
  <si>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</si>
  <si>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</si>
  <si>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</si>
  <si>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</si>
  <si>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</si>
  <si>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Иденти-фикаци-онный 
код закупки</t>
  </si>
  <si>
    <t>Сведения о проведении обязательного общественного 
обсуждения закупки *</t>
  </si>
  <si>
    <t>Вид документа (базовый (0), измененный (порядковый код изменения)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</si>
  <si>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 
Акционерное общество "Государственный научно-исследовательский институт "Кристалл" (АО «ГосНИИ «Кристалл»)</t>
  </si>
  <si>
    <t>Организационно-правовая форма 
Акционерное общество</t>
  </si>
  <si>
    <t xml:space="preserve"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 
Акционерное общество "Государственный научно-исследовательский институт "Кристалл" (АО «ГосНИИ «Кристалл») </t>
  </si>
  <si>
    <t xml:space="preserve">Наименование публично-правового образования </t>
  </si>
  <si>
    <t>08628424</t>
  </si>
  <si>
    <t>5249116549</t>
  </si>
  <si>
    <t>524901001</t>
  </si>
  <si>
    <t>12267</t>
  </si>
  <si>
    <t>22721000001</t>
  </si>
  <si>
    <t>Нет размещённых версий</t>
  </si>
  <si>
    <t>01</t>
  </si>
  <si>
    <t>02</t>
  </si>
  <si>
    <t>03</t>
  </si>
  <si>
    <t>ФОРМА </t>
  </si>
  <si>
    <t>обоснования закупок товаров, работ и услуг для обеспечения государственных и муниципальных нужд </t>
  </si>
  <si>
    <t>при формировании и утверждении плана-графика закупок</t>
  </si>
  <si>
    <t>Вид документа (базовый (0))</t>
  </si>
  <si>
    <t>Идентификационный код закупки</t>
  </si>
  <si>
    <t>Наименование объекта закупки</t>
  </si>
  <si>
    <t>Начальная (максимальная) цена контракта, контракта заключаемого с 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</si>
  <si>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</si>
  <si>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</si>
  <si>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 порядке, установленном статьей 22 Федерального закона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</si>
  <si>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</si>
  <si>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</si>
  <si>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дополнительных требований к участникам закупки (при наличии таких требований)</t>
  </si>
  <si>
    <t>Преимущества, предоставляемые участникам закупки в соответствии со статьями 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</si>
  <si>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Кучеров Евгений Викторович, контрактный управляющий</t>
  </si>
  <si>
    <t>"___" ______________ 20__ г.</t>
  </si>
  <si>
    <t>изменения: Нет размещенных версий</t>
  </si>
  <si>
    <t>-</t>
  </si>
  <si>
    <t>Место нахождения (адрес), телефон, адрес электронной почты  
РФ, 606007, Нижегородская обл., г. Дзержинск, ул. Зелёная, 6. Тел./факс: (8313) 24-39-05 / 24-40-84. E-mail: kristall@niikristall.ru</t>
  </si>
  <si>
    <t>Место нахождения (адрес), телефон, адрес электронной почты   
РФ, 606007, Нижегородская обл., г. Дзержинск, ул. Зелёная, 6. Тел./факс: (8313) 24-39-05 / 24-40-84. E-mail: kristall@niikristall.ru</t>
  </si>
  <si>
    <t>Планируемый срок (периодичность) поставки товаров, выполнения работ, оказания услуг</t>
  </si>
  <si>
    <t>Планируемый срок начала осуществления закупки (месяц, год)</t>
  </si>
  <si>
    <t>Планируемый срок окончания исполнения контракта (месяц, год)</t>
  </si>
  <si>
    <t>Размер обеспечения</t>
  </si>
  <si>
    <t>на 2018 финансовый год</t>
  </si>
  <si>
    <t>Совокупный годовой объем закупок (справочно) 0,00 тыс. рублей</t>
  </si>
  <si>
    <t>Межерицкий Сергей Эдуардович, исполнительный директор</t>
  </si>
  <si>
    <t>(Ф.И.О., должность руководителя (уполномоченого должностного лица) заказчика)</t>
  </si>
  <si>
    <t>(подпись)                                        (дата утверждения)</t>
  </si>
  <si>
    <t>(Ф.И.О., должность ответственного исполнителя)</t>
  </si>
  <si>
    <t>_____________________        "__" ______________ 2017г.</t>
  </si>
  <si>
    <t xml:space="preserve">_____________________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</si>
</sst>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12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49" fontId="12" fillId="0" borderId="13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>
      <alignment horizontal="center" vertical="top"/>
    </xf>
    <xf numFmtId="0" fontId="12" fillId="0" borderId="11" xfId="0" applyNumberFormat="1" applyFont="1" applyBorder="1" applyAlignment="1">
      <alignment horizontal="center" vertical="top" wrapText="1"/>
    </xf>
    <xf numFmtId="0" fontId="12" fillId="0" borderId="11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49" fontId="12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 horizontal="left"/>
    </xf>
    <xf numFmtId="4" fontId="12" fillId="0" borderId="11" xfId="0" applyNumberFormat="1" applyFont="1" applyFill="1" applyBorder="1" applyAlignment="1">
      <alignment horizontal="right"/>
    </xf>
    <xf numFmtId="0" fontId="12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" fontId="12" fillId="0" borderId="16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2" fillId="0" borderId="16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left" vertical="top" wrapText="1"/>
    </xf>
    <xf numFmtId="49" fontId="12" fillId="0" borderId="16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0" fontId="12" fillId="0" borderId="17" xfId="0" applyNumberFormat="1" applyFont="1" applyBorder="1" applyAlignment="1">
      <alignment horizontal="center" vertical="center" textRotation="90" wrapText="1"/>
    </xf>
    <xf numFmtId="0" fontId="12" fillId="0" borderId="18" xfId="0" applyNumberFormat="1" applyFont="1" applyBorder="1" applyAlignment="1">
      <alignment horizontal="center" vertical="center" textRotation="90" wrapText="1"/>
    </xf>
    <xf numFmtId="0" fontId="12" fillId="0" borderId="19" xfId="0" applyNumberFormat="1" applyFont="1" applyBorder="1" applyAlignment="1">
      <alignment horizontal="center" vertical="center" textRotation="90" wrapText="1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top"/>
    </xf>
    <xf numFmtId="49" fontId="12" fillId="0" borderId="21" xfId="0" applyNumberFormat="1" applyFont="1" applyFill="1" applyBorder="1" applyAlignment="1">
      <alignment horizontal="center" vertical="top"/>
    </xf>
    <xf numFmtId="49" fontId="12" fillId="0" borderId="22" xfId="0" applyNumberFormat="1" applyFont="1" applyFill="1" applyBorder="1" applyAlignment="1">
      <alignment horizontal="center" vertical="top"/>
    </xf>
    <xf numFmtId="49" fontId="12" fillId="0" borderId="23" xfId="0" applyNumberFormat="1" applyFont="1" applyFill="1" applyBorder="1" applyAlignment="1">
      <alignment horizontal="center" vertical="top"/>
    </xf>
    <xf numFmtId="49" fontId="1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2" fillId="0" borderId="16" xfId="0" applyNumberFormat="1" applyFont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20" xfId="0" applyNumberFormat="1" applyFont="1" applyBorder="1" applyAlignment="1">
      <alignment horizontal="center" vertical="center" textRotation="90" wrapText="1"/>
    </xf>
    <xf numFmtId="0" fontId="12" fillId="0" borderId="15" xfId="0" applyNumberFormat="1" applyFont="1" applyBorder="1" applyAlignment="1">
      <alignment horizontal="center" vertical="center" textRotation="90" wrapText="1"/>
    </xf>
    <xf numFmtId="0" fontId="12" fillId="0" borderId="21" xfId="0" applyNumberFormat="1" applyFont="1" applyBorder="1" applyAlignment="1">
      <alignment horizontal="center" vertical="center" textRotation="90" wrapText="1"/>
    </xf>
    <xf numFmtId="0" fontId="12" fillId="0" borderId="24" xfId="0" applyNumberFormat="1" applyFont="1" applyBorder="1" applyAlignment="1">
      <alignment horizontal="center" vertical="center" textRotation="90" wrapText="1"/>
    </xf>
    <xf numFmtId="0" fontId="12" fillId="0" borderId="0" xfId="0" applyNumberFormat="1" applyFont="1" applyBorder="1" applyAlignment="1">
      <alignment horizontal="center" vertical="center" textRotation="90" wrapText="1"/>
    </xf>
    <xf numFmtId="0" fontId="12" fillId="0" borderId="12" xfId="0" applyNumberFormat="1" applyFont="1" applyBorder="1" applyAlignment="1">
      <alignment horizontal="center" vertical="center" textRotation="90" wrapText="1"/>
    </xf>
    <xf numFmtId="0" fontId="12" fillId="0" borderId="22" xfId="0" applyNumberFormat="1" applyFont="1" applyBorder="1" applyAlignment="1">
      <alignment horizontal="center" vertical="center" textRotation="90" wrapText="1"/>
    </xf>
    <xf numFmtId="0" fontId="12" fillId="0" borderId="14" xfId="0" applyNumberFormat="1" applyFont="1" applyBorder="1" applyAlignment="1">
      <alignment horizontal="center" vertical="center" textRotation="90" wrapText="1"/>
    </xf>
    <xf numFmtId="0" fontId="12" fillId="0" borderId="23" xfId="0" applyNumberFormat="1" applyFont="1" applyBorder="1" applyAlignment="1">
      <alignment horizontal="center" vertical="center" textRotation="90" wrapText="1"/>
    </xf>
    <xf numFmtId="49" fontId="12" fillId="0" borderId="1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Fill="1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0" fontId="51" fillId="0" borderId="25" xfId="0" applyFont="1" applyBorder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49" fontId="32" fillId="0" borderId="0" xfId="0" applyNumberFormat="1" applyFont="1" applyFill="1" applyBorder="1" applyAlignment="1">
      <alignment horizontal="center" vertical="top"/>
    </xf>
    <xf numFmtId="0" fontId="52" fillId="0" borderId="0" xfId="0" applyFont="1" applyAlignment="1">
      <alignment/>
    </xf>
    <xf numFmtId="0" fontId="3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/>
    </xf>
    <xf numFmtId="0" fontId="52" fillId="0" borderId="26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4"/>
  <sheetViews>
    <sheetView tabSelected="1" view="pageBreakPreview" zoomScale="75" zoomScaleSheetLayoutView="75" zoomScalePageLayoutView="0" workbookViewId="0" topLeftCell="A1">
      <selection activeCell="B25" sqref="B25:D27"/>
    </sheetView>
  </sheetViews>
  <sheetFormatPr defaultColWidth="9.00390625" defaultRowHeight="12.75"/>
  <cols>
    <col min="1" max="1" width="5.375" style="18" customWidth="1"/>
    <col min="2" max="2" width="26.375" style="18" customWidth="1"/>
    <col min="3" max="3" width="65.25390625" style="18" customWidth="1"/>
    <col min="4" max="4" width="31.25390625" style="18" customWidth="1"/>
    <col min="5" max="5" width="19.125" style="18" customWidth="1"/>
    <col min="6" max="6" width="11.00390625" style="18" customWidth="1"/>
    <col min="7" max="10" width="13.75390625" style="18" customWidth="1"/>
    <col min="11" max="11" width="9.375" style="18" customWidth="1"/>
    <col min="12" max="12" width="11.125" style="18" customWidth="1"/>
    <col min="13" max="23" width="8.25390625" style="18" customWidth="1"/>
    <col min="24" max="24" width="18.75390625" style="18" customWidth="1"/>
    <col min="25" max="27" width="5.25390625" style="18" customWidth="1"/>
    <col min="28" max="34" width="9.125" style="18" customWidth="1"/>
    <col min="35" max="16384" width="9.125" style="18" customWidth="1"/>
  </cols>
  <sheetData>
    <row r="1" ht="15.75" customHeight="1"/>
    <row r="2" spans="2:34" s="1" customFormat="1" ht="15.75">
      <c r="B2" s="3"/>
      <c r="C2" s="3"/>
      <c r="D2" s="3" t="s">
        <v>73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4" s="1" customFormat="1" ht="17.25" customHeight="1">
      <c r="B3" s="3"/>
      <c r="C3" s="3"/>
      <c r="D3" s="3" t="s">
        <v>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34" s="1" customFormat="1" ht="15.75">
      <c r="B4" s="3"/>
      <c r="C4" s="3"/>
      <c r="D4" s="3" t="s">
        <v>71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4:17" s="1" customFormat="1" ht="18" customHeight="1">
      <c r="D5" s="3" t="s">
        <v>122</v>
      </c>
      <c r="P5" s="3"/>
      <c r="Q5" s="4"/>
    </row>
    <row r="6" spans="12:13" ht="18" customHeight="1">
      <c r="L6" s="45"/>
      <c r="M6" s="45"/>
    </row>
    <row r="7" spans="9:15" s="19" customFormat="1" ht="18" customHeight="1">
      <c r="I7" s="64" t="s">
        <v>31</v>
      </c>
      <c r="J7" s="64"/>
      <c r="L7" s="25"/>
      <c r="M7" s="21"/>
      <c r="N7" s="21"/>
      <c r="O7" s="21"/>
    </row>
    <row r="8" spans="8:15" s="19" customFormat="1" ht="15" customHeight="1">
      <c r="H8" s="22"/>
      <c r="I8" s="63"/>
      <c r="J8" s="63"/>
      <c r="L8" s="25"/>
      <c r="M8" s="23"/>
      <c r="N8" s="23"/>
      <c r="O8" s="23"/>
    </row>
    <row r="9" spans="2:21" s="19" customFormat="1" ht="21" customHeight="1">
      <c r="B9" s="109" t="s">
        <v>85</v>
      </c>
      <c r="C9" s="109"/>
      <c r="D9" s="109"/>
      <c r="E9" s="109"/>
      <c r="F9" s="109"/>
      <c r="G9" s="24"/>
      <c r="H9" s="22" t="s">
        <v>74</v>
      </c>
      <c r="I9" s="63" t="s">
        <v>89</v>
      </c>
      <c r="J9" s="63"/>
      <c r="L9" s="25"/>
      <c r="M9" s="23"/>
      <c r="N9" s="23"/>
      <c r="O9" s="23"/>
      <c r="R9" s="24"/>
      <c r="S9" s="24"/>
      <c r="T9" s="24"/>
      <c r="U9" s="25"/>
    </row>
    <row r="10" spans="2:21" s="19" customFormat="1" ht="21" customHeight="1">
      <c r="B10" s="109"/>
      <c r="C10" s="109"/>
      <c r="D10" s="109"/>
      <c r="E10" s="109"/>
      <c r="F10" s="109"/>
      <c r="G10" s="24"/>
      <c r="H10" s="22" t="s">
        <v>32</v>
      </c>
      <c r="I10" s="63" t="s">
        <v>90</v>
      </c>
      <c r="J10" s="63"/>
      <c r="L10" s="25"/>
      <c r="M10" s="23"/>
      <c r="N10" s="23"/>
      <c r="O10" s="23"/>
      <c r="R10" s="24"/>
      <c r="S10" s="24"/>
      <c r="T10" s="24"/>
      <c r="U10" s="25"/>
    </row>
    <row r="11" spans="2:21" s="19" customFormat="1" ht="21" customHeight="1">
      <c r="B11" s="110"/>
      <c r="C11" s="110"/>
      <c r="D11" s="110"/>
      <c r="E11" s="110"/>
      <c r="F11" s="110"/>
      <c r="G11" s="24"/>
      <c r="H11" s="22" t="s">
        <v>33</v>
      </c>
      <c r="I11" s="63" t="s">
        <v>91</v>
      </c>
      <c r="J11" s="63"/>
      <c r="L11" s="25"/>
      <c r="M11" s="23"/>
      <c r="N11" s="23"/>
      <c r="O11" s="23"/>
      <c r="R11" s="24"/>
      <c r="S11" s="24"/>
      <c r="T11" s="24"/>
      <c r="U11" s="25"/>
    </row>
    <row r="12" spans="2:21" s="19" customFormat="1" ht="36.75" customHeight="1">
      <c r="B12" s="111" t="s">
        <v>86</v>
      </c>
      <c r="C12" s="111"/>
      <c r="D12" s="111"/>
      <c r="E12" s="111"/>
      <c r="F12" s="111"/>
      <c r="G12" s="24"/>
      <c r="H12" s="22" t="s">
        <v>34</v>
      </c>
      <c r="I12" s="63" t="s">
        <v>92</v>
      </c>
      <c r="J12" s="63"/>
      <c r="L12" s="25"/>
      <c r="M12" s="23"/>
      <c r="N12" s="23"/>
      <c r="O12" s="23"/>
      <c r="R12" s="24"/>
      <c r="S12" s="24"/>
      <c r="T12" s="24"/>
      <c r="U12" s="25"/>
    </row>
    <row r="13" spans="2:28" s="19" customFormat="1" ht="18.75" customHeight="1">
      <c r="B13" s="111" t="s">
        <v>88</v>
      </c>
      <c r="C13" s="111"/>
      <c r="D13" s="111"/>
      <c r="E13" s="111"/>
      <c r="F13" s="111"/>
      <c r="G13" s="24"/>
      <c r="H13" s="26" t="s">
        <v>35</v>
      </c>
      <c r="I13" s="83" t="s">
        <v>93</v>
      </c>
      <c r="J13" s="84"/>
      <c r="L13" s="25"/>
      <c r="M13" s="23"/>
      <c r="N13" s="23"/>
      <c r="O13" s="23"/>
      <c r="R13" s="24"/>
      <c r="S13" s="24"/>
      <c r="T13" s="24"/>
      <c r="U13" s="25"/>
      <c r="Z13" s="22"/>
      <c r="AA13" s="22"/>
      <c r="AB13" s="22"/>
    </row>
    <row r="14" spans="2:28" s="19" customFormat="1" ht="39.75" customHeight="1">
      <c r="B14" s="112" t="s">
        <v>116</v>
      </c>
      <c r="C14" s="112"/>
      <c r="D14" s="112"/>
      <c r="E14" s="112"/>
      <c r="F14" s="112"/>
      <c r="G14" s="24"/>
      <c r="H14" s="27"/>
      <c r="I14" s="85"/>
      <c r="J14" s="86"/>
      <c r="L14" s="25"/>
      <c r="M14" s="23"/>
      <c r="N14" s="23"/>
      <c r="O14" s="23"/>
      <c r="R14" s="28"/>
      <c r="S14" s="28"/>
      <c r="T14" s="28"/>
      <c r="U14" s="25"/>
      <c r="Z14" s="22"/>
      <c r="AA14" s="22"/>
      <c r="AB14" s="22"/>
    </row>
    <row r="15" spans="2:28" s="19" customFormat="1" ht="94.5" customHeight="1">
      <c r="B15" s="112" t="s">
        <v>87</v>
      </c>
      <c r="C15" s="112"/>
      <c r="D15" s="112"/>
      <c r="E15" s="112"/>
      <c r="F15" s="112"/>
      <c r="G15" s="24"/>
      <c r="H15" s="26"/>
      <c r="I15" s="63"/>
      <c r="J15" s="63"/>
      <c r="L15" s="25"/>
      <c r="M15" s="23"/>
      <c r="N15" s="23"/>
      <c r="O15" s="23"/>
      <c r="R15" s="28"/>
      <c r="S15" s="28"/>
      <c r="T15" s="28"/>
      <c r="U15" s="25"/>
      <c r="Z15" s="22"/>
      <c r="AA15" s="22"/>
      <c r="AB15" s="22"/>
    </row>
    <row r="16" spans="2:28" s="19" customFormat="1" ht="39" customHeight="1">
      <c r="B16" s="112" t="s">
        <v>117</v>
      </c>
      <c r="C16" s="112"/>
      <c r="D16" s="112"/>
      <c r="E16" s="112"/>
      <c r="F16" s="112"/>
      <c r="G16" s="24"/>
      <c r="H16" s="26" t="s">
        <v>35</v>
      </c>
      <c r="I16" s="63" t="s">
        <v>93</v>
      </c>
      <c r="J16" s="63"/>
      <c r="L16" s="25"/>
      <c r="M16" s="23"/>
      <c r="N16" s="23"/>
      <c r="O16" s="23"/>
      <c r="R16" s="28"/>
      <c r="S16" s="28"/>
      <c r="T16" s="28"/>
      <c r="U16" s="25"/>
      <c r="Z16" s="22"/>
      <c r="AA16" s="22"/>
      <c r="AB16" s="22"/>
    </row>
    <row r="17" spans="2:21" s="19" customFormat="1" ht="28.5" customHeight="1">
      <c r="B17" s="113" t="s">
        <v>84</v>
      </c>
      <c r="C17" s="113"/>
      <c r="D17" s="113"/>
      <c r="E17" s="113"/>
      <c r="F17" s="113"/>
      <c r="G17" s="25"/>
      <c r="H17" s="22" t="s">
        <v>36</v>
      </c>
      <c r="I17" s="87" t="s">
        <v>94</v>
      </c>
      <c r="J17" s="87"/>
      <c r="L17" s="25"/>
      <c r="M17" s="29"/>
      <c r="N17" s="29"/>
      <c r="O17" s="29"/>
      <c r="R17" s="24"/>
      <c r="S17" s="24"/>
      <c r="T17" s="24"/>
      <c r="U17" s="25"/>
    </row>
    <row r="18" spans="2:21" s="19" customFormat="1" ht="18.75" customHeight="1">
      <c r="B18" s="113" t="s">
        <v>76</v>
      </c>
      <c r="C18" s="113"/>
      <c r="D18" s="113"/>
      <c r="E18" s="113"/>
      <c r="F18" s="113"/>
      <c r="G18" s="25"/>
      <c r="H18" s="22" t="s">
        <v>75</v>
      </c>
      <c r="I18" s="88" t="s">
        <v>115</v>
      </c>
      <c r="J18" s="88"/>
      <c r="L18" s="25"/>
      <c r="M18" s="23"/>
      <c r="N18" s="23"/>
      <c r="O18" s="23"/>
      <c r="R18" s="25"/>
      <c r="S18" s="25"/>
      <c r="T18" s="25"/>
      <c r="U18" s="25"/>
    </row>
    <row r="19" spans="7:13" ht="15.75">
      <c r="G19" s="45"/>
      <c r="H19" s="45"/>
      <c r="I19" s="45"/>
      <c r="L19" s="45"/>
      <c r="M19" s="45"/>
    </row>
    <row r="21" spans="1:34" ht="39.75" customHeight="1">
      <c r="A21" s="89" t="s">
        <v>22</v>
      </c>
      <c r="B21" s="89" t="s">
        <v>82</v>
      </c>
      <c r="C21" s="80" t="s">
        <v>23</v>
      </c>
      <c r="D21" s="81"/>
      <c r="E21" s="77" t="s">
        <v>77</v>
      </c>
      <c r="F21" s="77" t="s">
        <v>44</v>
      </c>
      <c r="G21" s="65" t="s">
        <v>43</v>
      </c>
      <c r="H21" s="66"/>
      <c r="I21" s="66"/>
      <c r="J21" s="67"/>
      <c r="K21" s="80" t="s">
        <v>69</v>
      </c>
      <c r="L21" s="81"/>
      <c r="M21" s="65" t="s">
        <v>70</v>
      </c>
      <c r="N21" s="66"/>
      <c r="O21" s="66"/>
      <c r="P21" s="66"/>
      <c r="Q21" s="67"/>
      <c r="R21" s="77" t="s">
        <v>118</v>
      </c>
      <c r="S21" s="65" t="s">
        <v>121</v>
      </c>
      <c r="T21" s="67"/>
      <c r="U21" s="77" t="s">
        <v>119</v>
      </c>
      <c r="V21" s="77" t="s">
        <v>120</v>
      </c>
      <c r="W21" s="77" t="s">
        <v>57</v>
      </c>
      <c r="X21" s="77" t="s">
        <v>111</v>
      </c>
      <c r="Y21" s="96" t="s">
        <v>58</v>
      </c>
      <c r="Z21" s="97"/>
      <c r="AA21" s="98"/>
      <c r="AB21" s="77" t="s">
        <v>59</v>
      </c>
      <c r="AC21" s="77" t="s">
        <v>60</v>
      </c>
      <c r="AD21" s="77" t="s">
        <v>83</v>
      </c>
      <c r="AE21" s="77" t="s">
        <v>78</v>
      </c>
      <c r="AF21" s="77" t="s">
        <v>61</v>
      </c>
      <c r="AG21" s="77" t="s">
        <v>62</v>
      </c>
      <c r="AH21" s="77" t="s">
        <v>63</v>
      </c>
    </row>
    <row r="22" spans="1:34" ht="132" customHeight="1">
      <c r="A22" s="90"/>
      <c r="B22" s="90"/>
      <c r="C22" s="77" t="s">
        <v>24</v>
      </c>
      <c r="D22" s="77" t="s">
        <v>25</v>
      </c>
      <c r="E22" s="78"/>
      <c r="F22" s="78"/>
      <c r="G22" s="77" t="s">
        <v>41</v>
      </c>
      <c r="H22" s="66" t="s">
        <v>27</v>
      </c>
      <c r="I22" s="67"/>
      <c r="J22" s="77" t="s">
        <v>42</v>
      </c>
      <c r="K22" s="77" t="s">
        <v>30</v>
      </c>
      <c r="L22" s="77" t="s">
        <v>24</v>
      </c>
      <c r="M22" s="78" t="s">
        <v>26</v>
      </c>
      <c r="N22" s="77" t="s">
        <v>41</v>
      </c>
      <c r="O22" s="66" t="s">
        <v>27</v>
      </c>
      <c r="P22" s="67"/>
      <c r="Q22" s="77" t="s">
        <v>42</v>
      </c>
      <c r="R22" s="78"/>
      <c r="S22" s="77" t="s">
        <v>55</v>
      </c>
      <c r="T22" s="77" t="s">
        <v>56</v>
      </c>
      <c r="U22" s="78"/>
      <c r="V22" s="78"/>
      <c r="W22" s="78"/>
      <c r="X22" s="78"/>
      <c r="Y22" s="99"/>
      <c r="Z22" s="100"/>
      <c r="AA22" s="101"/>
      <c r="AB22" s="78"/>
      <c r="AC22" s="78"/>
      <c r="AD22" s="78"/>
      <c r="AE22" s="78"/>
      <c r="AF22" s="78"/>
      <c r="AG22" s="78"/>
      <c r="AH22" s="78"/>
    </row>
    <row r="23" spans="1:34" ht="75" customHeight="1">
      <c r="A23" s="91"/>
      <c r="B23" s="91"/>
      <c r="C23" s="79"/>
      <c r="D23" s="79"/>
      <c r="E23" s="79"/>
      <c r="F23" s="79"/>
      <c r="G23" s="79"/>
      <c r="H23" s="30" t="s">
        <v>28</v>
      </c>
      <c r="I23" s="30" t="s">
        <v>29</v>
      </c>
      <c r="J23" s="79"/>
      <c r="K23" s="79"/>
      <c r="L23" s="79"/>
      <c r="M23" s="79"/>
      <c r="N23" s="79"/>
      <c r="O23" s="30" t="s">
        <v>28</v>
      </c>
      <c r="P23" s="30" t="s">
        <v>29</v>
      </c>
      <c r="Q23" s="79"/>
      <c r="R23" s="79"/>
      <c r="S23" s="79"/>
      <c r="T23" s="79"/>
      <c r="U23" s="79"/>
      <c r="V23" s="79"/>
      <c r="W23" s="79"/>
      <c r="X23" s="79"/>
      <c r="Y23" s="102"/>
      <c r="Z23" s="103"/>
      <c r="AA23" s="104"/>
      <c r="AB23" s="79"/>
      <c r="AC23" s="79"/>
      <c r="AD23" s="79"/>
      <c r="AE23" s="79"/>
      <c r="AF23" s="79"/>
      <c r="AG23" s="79"/>
      <c r="AH23" s="79"/>
    </row>
    <row r="24" spans="1:34" ht="15.75">
      <c r="A24" s="20" t="s">
        <v>0</v>
      </c>
      <c r="B24" s="20" t="s">
        <v>1</v>
      </c>
      <c r="C24" s="20" t="s">
        <v>2</v>
      </c>
      <c r="D24" s="20" t="s">
        <v>3</v>
      </c>
      <c r="E24" s="20" t="s">
        <v>4</v>
      </c>
      <c r="F24" s="20" t="s">
        <v>5</v>
      </c>
      <c r="G24" s="20" t="s">
        <v>6</v>
      </c>
      <c r="H24" s="20" t="s">
        <v>7</v>
      </c>
      <c r="I24" s="20" t="s">
        <v>8</v>
      </c>
      <c r="J24" s="20" t="s">
        <v>9</v>
      </c>
      <c r="K24" s="20" t="s">
        <v>10</v>
      </c>
      <c r="L24" s="20" t="s">
        <v>11</v>
      </c>
      <c r="M24" s="20" t="s">
        <v>12</v>
      </c>
      <c r="N24" s="20" t="s">
        <v>13</v>
      </c>
      <c r="O24" s="20" t="s">
        <v>14</v>
      </c>
      <c r="P24" s="20" t="s">
        <v>15</v>
      </c>
      <c r="Q24" s="20" t="s">
        <v>16</v>
      </c>
      <c r="R24" s="31" t="s">
        <v>17</v>
      </c>
      <c r="S24" s="31" t="s">
        <v>18</v>
      </c>
      <c r="T24" s="31" t="s">
        <v>19</v>
      </c>
      <c r="U24" s="31" t="s">
        <v>20</v>
      </c>
      <c r="V24" s="31" t="s">
        <v>21</v>
      </c>
      <c r="W24" s="31" t="s">
        <v>45</v>
      </c>
      <c r="X24" s="31" t="s">
        <v>46</v>
      </c>
      <c r="Y24" s="105" t="s">
        <v>47</v>
      </c>
      <c r="Z24" s="106"/>
      <c r="AA24" s="107"/>
      <c r="AB24" s="31" t="s">
        <v>48</v>
      </c>
      <c r="AC24" s="31" t="s">
        <v>49</v>
      </c>
      <c r="AD24" s="31" t="s">
        <v>50</v>
      </c>
      <c r="AE24" s="31" t="s">
        <v>51</v>
      </c>
      <c r="AF24" s="31" t="s">
        <v>52</v>
      </c>
      <c r="AG24" s="31" t="s">
        <v>53</v>
      </c>
      <c r="AH24" s="31" t="s">
        <v>54</v>
      </c>
    </row>
    <row r="25" spans="1:34" s="34" customFormat="1" ht="15.75">
      <c r="A25" s="32" t="s">
        <v>95</v>
      </c>
      <c r="B25" s="57" t="s">
        <v>115</v>
      </c>
      <c r="C25" s="57" t="s">
        <v>115</v>
      </c>
      <c r="D25" s="57" t="s">
        <v>115</v>
      </c>
      <c r="E25" s="57" t="s">
        <v>115</v>
      </c>
      <c r="F25" s="57" t="s">
        <v>115</v>
      </c>
      <c r="G25" s="57" t="s">
        <v>115</v>
      </c>
      <c r="H25" s="57" t="s">
        <v>115</v>
      </c>
      <c r="I25" s="57" t="s">
        <v>115</v>
      </c>
      <c r="J25" s="57" t="s">
        <v>115</v>
      </c>
      <c r="K25" s="57" t="s">
        <v>115</v>
      </c>
      <c r="L25" s="57" t="s">
        <v>115</v>
      </c>
      <c r="M25" s="57" t="s">
        <v>115</v>
      </c>
      <c r="N25" s="57" t="s">
        <v>115</v>
      </c>
      <c r="O25" s="57" t="s">
        <v>115</v>
      </c>
      <c r="P25" s="57" t="s">
        <v>115</v>
      </c>
      <c r="Q25" s="57" t="s">
        <v>115</v>
      </c>
      <c r="R25" s="57" t="s">
        <v>115</v>
      </c>
      <c r="S25" s="57" t="s">
        <v>115</v>
      </c>
      <c r="T25" s="57" t="s">
        <v>115</v>
      </c>
      <c r="U25" s="57" t="s">
        <v>115</v>
      </c>
      <c r="V25" s="57" t="s">
        <v>115</v>
      </c>
      <c r="W25" s="57" t="s">
        <v>115</v>
      </c>
      <c r="X25" s="57" t="s">
        <v>115</v>
      </c>
      <c r="Y25" s="60" t="s">
        <v>115</v>
      </c>
      <c r="Z25" s="61"/>
      <c r="AA25" s="62"/>
      <c r="AB25" s="57" t="s">
        <v>115</v>
      </c>
      <c r="AC25" s="57" t="s">
        <v>115</v>
      </c>
      <c r="AD25" s="57" t="s">
        <v>115</v>
      </c>
      <c r="AE25" s="57" t="s">
        <v>115</v>
      </c>
      <c r="AF25" s="57" t="s">
        <v>115</v>
      </c>
      <c r="AG25" s="57" t="s">
        <v>115</v>
      </c>
      <c r="AH25" s="57" t="s">
        <v>115</v>
      </c>
    </row>
    <row r="26" spans="1:34" s="34" customFormat="1" ht="15.75">
      <c r="A26" s="32" t="s">
        <v>96</v>
      </c>
      <c r="B26" s="57" t="s">
        <v>115</v>
      </c>
      <c r="C26" s="57" t="s">
        <v>115</v>
      </c>
      <c r="D26" s="57" t="s">
        <v>115</v>
      </c>
      <c r="E26" s="57" t="s">
        <v>115</v>
      </c>
      <c r="F26" s="57" t="s">
        <v>115</v>
      </c>
      <c r="G26" s="57" t="s">
        <v>115</v>
      </c>
      <c r="H26" s="57" t="s">
        <v>115</v>
      </c>
      <c r="I26" s="57" t="s">
        <v>115</v>
      </c>
      <c r="J26" s="57" t="s">
        <v>115</v>
      </c>
      <c r="K26" s="57" t="s">
        <v>115</v>
      </c>
      <c r="L26" s="57" t="s">
        <v>115</v>
      </c>
      <c r="M26" s="57" t="s">
        <v>115</v>
      </c>
      <c r="N26" s="57" t="s">
        <v>115</v>
      </c>
      <c r="O26" s="57" t="s">
        <v>115</v>
      </c>
      <c r="P26" s="57" t="s">
        <v>115</v>
      </c>
      <c r="Q26" s="57" t="s">
        <v>115</v>
      </c>
      <c r="R26" s="57" t="s">
        <v>115</v>
      </c>
      <c r="S26" s="57" t="s">
        <v>115</v>
      </c>
      <c r="T26" s="57" t="s">
        <v>115</v>
      </c>
      <c r="U26" s="57" t="s">
        <v>115</v>
      </c>
      <c r="V26" s="57" t="s">
        <v>115</v>
      </c>
      <c r="W26" s="57" t="s">
        <v>115</v>
      </c>
      <c r="X26" s="57" t="s">
        <v>115</v>
      </c>
      <c r="Y26" s="60" t="s">
        <v>115</v>
      </c>
      <c r="Z26" s="61"/>
      <c r="AA26" s="62"/>
      <c r="AB26" s="57" t="s">
        <v>115</v>
      </c>
      <c r="AC26" s="57" t="s">
        <v>115</v>
      </c>
      <c r="AD26" s="57" t="s">
        <v>115</v>
      </c>
      <c r="AE26" s="57" t="s">
        <v>115</v>
      </c>
      <c r="AF26" s="57" t="s">
        <v>115</v>
      </c>
      <c r="AG26" s="57" t="s">
        <v>115</v>
      </c>
      <c r="AH26" s="57" t="s">
        <v>115</v>
      </c>
    </row>
    <row r="27" spans="1:34" s="34" customFormat="1" ht="15.75">
      <c r="A27" s="32" t="s">
        <v>97</v>
      </c>
      <c r="B27" s="57" t="s">
        <v>115</v>
      </c>
      <c r="C27" s="57" t="s">
        <v>115</v>
      </c>
      <c r="D27" s="57" t="s">
        <v>115</v>
      </c>
      <c r="E27" s="57" t="s">
        <v>115</v>
      </c>
      <c r="F27" s="57" t="s">
        <v>115</v>
      </c>
      <c r="G27" s="57" t="s">
        <v>115</v>
      </c>
      <c r="H27" s="57" t="s">
        <v>115</v>
      </c>
      <c r="I27" s="57" t="s">
        <v>115</v>
      </c>
      <c r="J27" s="57" t="s">
        <v>115</v>
      </c>
      <c r="K27" s="57" t="s">
        <v>115</v>
      </c>
      <c r="L27" s="57" t="s">
        <v>115</v>
      </c>
      <c r="M27" s="57" t="s">
        <v>115</v>
      </c>
      <c r="N27" s="57" t="s">
        <v>115</v>
      </c>
      <c r="O27" s="57" t="s">
        <v>115</v>
      </c>
      <c r="P27" s="57" t="s">
        <v>115</v>
      </c>
      <c r="Q27" s="57" t="s">
        <v>115</v>
      </c>
      <c r="R27" s="57" t="s">
        <v>115</v>
      </c>
      <c r="S27" s="57" t="s">
        <v>115</v>
      </c>
      <c r="T27" s="57" t="s">
        <v>115</v>
      </c>
      <c r="U27" s="57" t="s">
        <v>115</v>
      </c>
      <c r="V27" s="57" t="s">
        <v>115</v>
      </c>
      <c r="W27" s="57" t="s">
        <v>115</v>
      </c>
      <c r="X27" s="57" t="s">
        <v>115</v>
      </c>
      <c r="Y27" s="60" t="s">
        <v>115</v>
      </c>
      <c r="Z27" s="61"/>
      <c r="AA27" s="62"/>
      <c r="AB27" s="57" t="s">
        <v>115</v>
      </c>
      <c r="AC27" s="57" t="s">
        <v>115</v>
      </c>
      <c r="AD27" s="57" t="s">
        <v>115</v>
      </c>
      <c r="AE27" s="57" t="s">
        <v>115</v>
      </c>
      <c r="AF27" s="57" t="s">
        <v>115</v>
      </c>
      <c r="AG27" s="57" t="s">
        <v>115</v>
      </c>
      <c r="AH27" s="57" t="s">
        <v>115</v>
      </c>
    </row>
    <row r="28" spans="1:34" s="34" customFormat="1" ht="24" customHeight="1">
      <c r="A28" s="32"/>
      <c r="B28" s="74" t="s">
        <v>64</v>
      </c>
      <c r="C28" s="75"/>
      <c r="D28" s="75"/>
      <c r="E28" s="75"/>
      <c r="F28" s="76"/>
      <c r="G28" s="57" t="s">
        <v>115</v>
      </c>
      <c r="H28" s="57" t="s">
        <v>115</v>
      </c>
      <c r="I28" s="57" t="s">
        <v>115</v>
      </c>
      <c r="J28" s="57" t="s">
        <v>115</v>
      </c>
      <c r="K28" s="36" t="s">
        <v>37</v>
      </c>
      <c r="L28" s="37" t="s">
        <v>37</v>
      </c>
      <c r="M28" s="38" t="s">
        <v>37</v>
      </c>
      <c r="N28" s="38" t="s">
        <v>37</v>
      </c>
      <c r="O28" s="38" t="s">
        <v>37</v>
      </c>
      <c r="P28" s="38" t="s">
        <v>37</v>
      </c>
      <c r="Q28" s="38" t="s">
        <v>37</v>
      </c>
      <c r="R28" s="39" t="s">
        <v>37</v>
      </c>
      <c r="S28" s="40" t="s">
        <v>37</v>
      </c>
      <c r="T28" s="40" t="s">
        <v>37</v>
      </c>
      <c r="U28" s="35" t="s">
        <v>37</v>
      </c>
      <c r="V28" s="35" t="s">
        <v>37</v>
      </c>
      <c r="W28" s="41" t="s">
        <v>37</v>
      </c>
      <c r="X28" s="41" t="s">
        <v>37</v>
      </c>
      <c r="Y28" s="93" t="s">
        <v>37</v>
      </c>
      <c r="Z28" s="94"/>
      <c r="AA28" s="95"/>
      <c r="AB28" s="41" t="s">
        <v>37</v>
      </c>
      <c r="AC28" s="41" t="s">
        <v>37</v>
      </c>
      <c r="AD28" s="41" t="s">
        <v>37</v>
      </c>
      <c r="AE28" s="41" t="s">
        <v>37</v>
      </c>
      <c r="AF28" s="41" t="s">
        <v>37</v>
      </c>
      <c r="AG28" s="41" t="s">
        <v>37</v>
      </c>
      <c r="AH28" s="41" t="s">
        <v>37</v>
      </c>
    </row>
    <row r="29" spans="1:34" s="34" customFormat="1" ht="34.5" customHeight="1">
      <c r="A29" s="71" t="s">
        <v>66</v>
      </c>
      <c r="B29" s="72"/>
      <c r="C29" s="72"/>
      <c r="D29" s="73"/>
      <c r="E29" s="57">
        <f>SUM(E25:E27)</f>
        <v>0</v>
      </c>
      <c r="F29" s="38" t="s">
        <v>65</v>
      </c>
      <c r="G29" s="57">
        <f>SUM(G25:G27)</f>
        <v>0</v>
      </c>
      <c r="H29" s="57">
        <f>SUM(H25:H27)</f>
        <v>0</v>
      </c>
      <c r="I29" s="57">
        <f>SUM(I25:I27)</f>
        <v>0</v>
      </c>
      <c r="J29" s="57">
        <f>SUM(J25:J27)</f>
        <v>0</v>
      </c>
      <c r="K29" s="36" t="s">
        <v>37</v>
      </c>
      <c r="L29" s="37" t="s">
        <v>37</v>
      </c>
      <c r="M29" s="38" t="s">
        <v>37</v>
      </c>
      <c r="N29" s="38" t="s">
        <v>37</v>
      </c>
      <c r="O29" s="38" t="s">
        <v>37</v>
      </c>
      <c r="P29" s="38" t="s">
        <v>37</v>
      </c>
      <c r="Q29" s="38" t="s">
        <v>37</v>
      </c>
      <c r="R29" s="39" t="s">
        <v>37</v>
      </c>
      <c r="S29" s="40" t="s">
        <v>37</v>
      </c>
      <c r="T29" s="40" t="s">
        <v>37</v>
      </c>
      <c r="U29" s="35" t="s">
        <v>37</v>
      </c>
      <c r="V29" s="35" t="s">
        <v>37</v>
      </c>
      <c r="W29" s="41" t="s">
        <v>37</v>
      </c>
      <c r="X29" s="41" t="s">
        <v>37</v>
      </c>
      <c r="Y29" s="93" t="s">
        <v>37</v>
      </c>
      <c r="Z29" s="94"/>
      <c r="AA29" s="95"/>
      <c r="AB29" s="41" t="s">
        <v>37</v>
      </c>
      <c r="AC29" s="41" t="s">
        <v>37</v>
      </c>
      <c r="AD29" s="41" t="s">
        <v>37</v>
      </c>
      <c r="AE29" s="41" t="s">
        <v>37</v>
      </c>
      <c r="AF29" s="41" t="s">
        <v>37</v>
      </c>
      <c r="AG29" s="41" t="s">
        <v>37</v>
      </c>
      <c r="AH29" s="41" t="s">
        <v>37</v>
      </c>
    </row>
    <row r="30" spans="1:34" s="34" customFormat="1" ht="34.5" customHeight="1">
      <c r="A30" s="71" t="s">
        <v>67</v>
      </c>
      <c r="B30" s="72"/>
      <c r="C30" s="72"/>
      <c r="D30" s="73"/>
      <c r="E30" s="33"/>
      <c r="F30" s="38" t="s">
        <v>65</v>
      </c>
      <c r="G30" s="38" t="s">
        <v>65</v>
      </c>
      <c r="H30" s="38" t="s">
        <v>65</v>
      </c>
      <c r="I30" s="38" t="s">
        <v>65</v>
      </c>
      <c r="J30" s="38" t="s">
        <v>65</v>
      </c>
      <c r="K30" s="36" t="s">
        <v>65</v>
      </c>
      <c r="L30" s="37" t="s">
        <v>65</v>
      </c>
      <c r="M30" s="38" t="s">
        <v>65</v>
      </c>
      <c r="N30" s="38" t="s">
        <v>65</v>
      </c>
      <c r="O30" s="38" t="s">
        <v>65</v>
      </c>
      <c r="P30" s="38" t="s">
        <v>65</v>
      </c>
      <c r="Q30" s="38" t="s">
        <v>65</v>
      </c>
      <c r="R30" s="39" t="s">
        <v>65</v>
      </c>
      <c r="S30" s="40" t="s">
        <v>65</v>
      </c>
      <c r="T30" s="40" t="s">
        <v>65</v>
      </c>
      <c r="U30" s="35" t="s">
        <v>65</v>
      </c>
      <c r="V30" s="35" t="s">
        <v>65</v>
      </c>
      <c r="W30" s="41" t="s">
        <v>65</v>
      </c>
      <c r="X30" s="41" t="s">
        <v>65</v>
      </c>
      <c r="Y30" s="93" t="s">
        <v>65</v>
      </c>
      <c r="Z30" s="94"/>
      <c r="AA30" s="95"/>
      <c r="AB30" s="41" t="s">
        <v>65</v>
      </c>
      <c r="AC30" s="41" t="s">
        <v>65</v>
      </c>
      <c r="AD30" s="41" t="s">
        <v>65</v>
      </c>
      <c r="AE30" s="41" t="s">
        <v>65</v>
      </c>
      <c r="AF30" s="41" t="s">
        <v>65</v>
      </c>
      <c r="AG30" s="41" t="s">
        <v>65</v>
      </c>
      <c r="AH30" s="41" t="s">
        <v>65</v>
      </c>
    </row>
    <row r="31" spans="1:34" s="34" customFormat="1" ht="27.75" customHeight="1">
      <c r="A31" s="71" t="s">
        <v>79</v>
      </c>
      <c r="B31" s="72"/>
      <c r="C31" s="72"/>
      <c r="D31" s="73"/>
      <c r="E31" s="33"/>
      <c r="F31" s="38" t="s">
        <v>65</v>
      </c>
      <c r="G31" s="38" t="s">
        <v>65</v>
      </c>
      <c r="H31" s="38" t="s">
        <v>65</v>
      </c>
      <c r="I31" s="38" t="s">
        <v>65</v>
      </c>
      <c r="J31" s="38" t="s">
        <v>65</v>
      </c>
      <c r="K31" s="36" t="s">
        <v>65</v>
      </c>
      <c r="L31" s="37" t="s">
        <v>65</v>
      </c>
      <c r="M31" s="38" t="s">
        <v>65</v>
      </c>
      <c r="N31" s="38" t="s">
        <v>65</v>
      </c>
      <c r="O31" s="38" t="s">
        <v>65</v>
      </c>
      <c r="P31" s="38" t="s">
        <v>65</v>
      </c>
      <c r="Q31" s="38" t="s">
        <v>65</v>
      </c>
      <c r="R31" s="39" t="s">
        <v>65</v>
      </c>
      <c r="S31" s="40" t="s">
        <v>65</v>
      </c>
      <c r="T31" s="40" t="s">
        <v>65</v>
      </c>
      <c r="U31" s="35" t="s">
        <v>65</v>
      </c>
      <c r="V31" s="35" t="s">
        <v>65</v>
      </c>
      <c r="W31" s="41" t="s">
        <v>65</v>
      </c>
      <c r="X31" s="41" t="s">
        <v>65</v>
      </c>
      <c r="Y31" s="93" t="s">
        <v>65</v>
      </c>
      <c r="Z31" s="94"/>
      <c r="AA31" s="95"/>
      <c r="AB31" s="41" t="s">
        <v>65</v>
      </c>
      <c r="AC31" s="41" t="s">
        <v>65</v>
      </c>
      <c r="AD31" s="41" t="s">
        <v>65</v>
      </c>
      <c r="AE31" s="41" t="s">
        <v>65</v>
      </c>
      <c r="AF31" s="41" t="s">
        <v>65</v>
      </c>
      <c r="AG31" s="41" t="s">
        <v>65</v>
      </c>
      <c r="AH31" s="41" t="s">
        <v>65</v>
      </c>
    </row>
    <row r="32" ht="14.25" customHeight="1"/>
    <row r="33" ht="14.25" customHeight="1"/>
    <row r="34" ht="14.25" customHeight="1">
      <c r="E34" s="56"/>
    </row>
    <row r="35" spans="1:34" ht="15" customHeight="1">
      <c r="A35" s="70" t="s">
        <v>124</v>
      </c>
      <c r="B35" s="70"/>
      <c r="C35" s="70"/>
      <c r="D35" s="21"/>
      <c r="E35" s="68"/>
      <c r="F35" s="69"/>
      <c r="G35" s="21"/>
      <c r="H35" s="55" t="s">
        <v>113</v>
      </c>
      <c r="J35" s="55"/>
      <c r="K35" s="55"/>
      <c r="L35" s="55"/>
      <c r="M35" s="21"/>
      <c r="N35" s="21"/>
      <c r="O35" s="21"/>
      <c r="P35" s="21"/>
      <c r="Q35" s="21"/>
      <c r="R35" s="44"/>
      <c r="X35" s="45"/>
      <c r="Y35" s="46"/>
      <c r="Z35" s="47"/>
      <c r="AA35" s="45"/>
      <c r="AB35" s="48"/>
      <c r="AC35" s="48"/>
      <c r="AD35" s="48"/>
      <c r="AE35" s="46"/>
      <c r="AF35" s="49"/>
      <c r="AG35" s="45"/>
      <c r="AH35" s="45"/>
    </row>
    <row r="36" spans="1:34" s="2" customFormat="1" ht="15.75">
      <c r="A36" s="82" t="s">
        <v>80</v>
      </c>
      <c r="B36" s="82"/>
      <c r="C36" s="82"/>
      <c r="D36" s="50"/>
      <c r="E36" s="58" t="s">
        <v>38</v>
      </c>
      <c r="F36" s="58"/>
      <c r="G36" s="50"/>
      <c r="H36" s="34"/>
      <c r="I36" s="50" t="s">
        <v>39</v>
      </c>
      <c r="J36" s="50"/>
      <c r="K36" s="50"/>
      <c r="L36" s="50"/>
      <c r="M36" s="50"/>
      <c r="N36" s="50"/>
      <c r="O36" s="50"/>
      <c r="P36" s="50"/>
      <c r="Q36" s="50"/>
      <c r="R36" s="34"/>
      <c r="S36" s="34"/>
      <c r="T36" s="34"/>
      <c r="U36" s="34"/>
      <c r="V36" s="34"/>
      <c r="W36" s="34"/>
      <c r="X36" s="51"/>
      <c r="Y36" s="51"/>
      <c r="Z36" s="92"/>
      <c r="AA36" s="92"/>
      <c r="AB36" s="92"/>
      <c r="AC36" s="92"/>
      <c r="AD36" s="92"/>
      <c r="AE36" s="92"/>
      <c r="AF36" s="92"/>
      <c r="AG36" s="51"/>
      <c r="AH36" s="51"/>
    </row>
    <row r="37" spans="1:34" s="34" customFormat="1" ht="12.75" customHeight="1">
      <c r="A37" s="50"/>
      <c r="B37" s="50"/>
      <c r="C37" s="50"/>
      <c r="D37" s="50"/>
      <c r="E37" s="50"/>
      <c r="F37" s="50"/>
      <c r="G37" s="50"/>
      <c r="H37" s="50"/>
      <c r="J37" s="50"/>
      <c r="K37" s="50"/>
      <c r="L37" s="50"/>
      <c r="M37" s="50"/>
      <c r="N37" s="50"/>
      <c r="O37" s="50"/>
      <c r="P37" s="50"/>
      <c r="Q37" s="50"/>
      <c r="X37" s="51"/>
      <c r="Y37" s="51"/>
      <c r="Z37" s="50"/>
      <c r="AA37" s="50"/>
      <c r="AB37" s="50"/>
      <c r="AC37" s="50"/>
      <c r="AD37" s="50"/>
      <c r="AE37" s="50"/>
      <c r="AF37" s="50"/>
      <c r="AG37" s="51"/>
      <c r="AH37" s="51"/>
    </row>
    <row r="38" spans="1:34" ht="15" customHeight="1">
      <c r="A38" s="70" t="s">
        <v>112</v>
      </c>
      <c r="B38" s="70"/>
      <c r="C38" s="70"/>
      <c r="D38" s="45"/>
      <c r="E38" s="42"/>
      <c r="F38" s="42"/>
      <c r="G38" s="43"/>
      <c r="H38" s="43"/>
      <c r="J38" s="45"/>
      <c r="K38" s="45"/>
      <c r="L38" s="45"/>
      <c r="M38" s="45"/>
      <c r="N38" s="45"/>
      <c r="O38" s="45"/>
      <c r="P38" s="45"/>
      <c r="Q38" s="45"/>
      <c r="R38" s="44"/>
      <c r="X38" s="45"/>
      <c r="Y38" s="46"/>
      <c r="Z38" s="47"/>
      <c r="AA38" s="45"/>
      <c r="AB38" s="47"/>
      <c r="AC38" s="47"/>
      <c r="AD38" s="47"/>
      <c r="AE38" s="46"/>
      <c r="AF38" s="49"/>
      <c r="AG38" s="45"/>
      <c r="AH38" s="45"/>
    </row>
    <row r="39" spans="1:34" s="2" customFormat="1" ht="12.75" customHeight="1">
      <c r="A39" s="82" t="s">
        <v>81</v>
      </c>
      <c r="B39" s="82"/>
      <c r="C39" s="82"/>
      <c r="D39" s="50"/>
      <c r="E39" s="58" t="s">
        <v>38</v>
      </c>
      <c r="F39" s="58"/>
      <c r="G39" s="50"/>
      <c r="H39" s="59" t="s">
        <v>40</v>
      </c>
      <c r="I39" s="34"/>
      <c r="J39" s="50"/>
      <c r="K39" s="50"/>
      <c r="L39" s="50"/>
      <c r="M39" s="50"/>
      <c r="N39" s="50"/>
      <c r="O39" s="50"/>
      <c r="P39" s="50"/>
      <c r="Q39" s="50"/>
      <c r="R39" s="34"/>
      <c r="S39" s="34"/>
      <c r="T39" s="34"/>
      <c r="U39" s="34"/>
      <c r="V39" s="34"/>
      <c r="W39" s="34"/>
      <c r="X39" s="51"/>
      <c r="Y39" s="51"/>
      <c r="Z39" s="50"/>
      <c r="AA39" s="50"/>
      <c r="AB39" s="50"/>
      <c r="AC39" s="50"/>
      <c r="AD39" s="50"/>
      <c r="AE39" s="50"/>
      <c r="AF39" s="50"/>
      <c r="AG39" s="51"/>
      <c r="AH39" s="51"/>
    </row>
    <row r="40" spans="4:34" ht="15.75"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X40" s="45"/>
      <c r="Y40" s="45"/>
      <c r="Z40" s="108"/>
      <c r="AA40" s="108"/>
      <c r="AB40" s="52"/>
      <c r="AC40" s="45"/>
      <c r="AD40" s="45"/>
      <c r="AE40" s="45"/>
      <c r="AF40" s="45"/>
      <c r="AG40" s="45"/>
      <c r="AH40" s="45"/>
    </row>
    <row r="41" spans="2:34" ht="3.75" customHeight="1">
      <c r="B41" s="53"/>
      <c r="C41" s="53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</row>
    <row r="42" spans="2:34" ht="15.75">
      <c r="B42" s="18" t="s">
        <v>68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</row>
    <row r="43" spans="4:34" ht="15.7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</row>
    <row r="44" spans="4:17" ht="15.75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</sheetData>
  <sheetProtection/>
  <mergeCells count="73">
    <mergeCell ref="B16:F16"/>
    <mergeCell ref="B17:F17"/>
    <mergeCell ref="B18:F18"/>
    <mergeCell ref="Q22:Q23"/>
    <mergeCell ref="E21:E23"/>
    <mergeCell ref="F21:F23"/>
    <mergeCell ref="G21:J21"/>
    <mergeCell ref="H22:I22"/>
    <mergeCell ref="AE21:AE23"/>
    <mergeCell ref="B9:F11"/>
    <mergeCell ref="B12:F12"/>
    <mergeCell ref="B13:F13"/>
    <mergeCell ref="B14:F14"/>
    <mergeCell ref="B15:F15"/>
    <mergeCell ref="S21:T21"/>
    <mergeCell ref="X21:X23"/>
    <mergeCell ref="Z40:AA40"/>
    <mergeCell ref="AG21:AG23"/>
    <mergeCell ref="AH21:AH23"/>
    <mergeCell ref="M22:M23"/>
    <mergeCell ref="N22:N23"/>
    <mergeCell ref="J22:J23"/>
    <mergeCell ref="Y30:AA30"/>
    <mergeCell ref="K22:K23"/>
    <mergeCell ref="L22:L23"/>
    <mergeCell ref="Y24:AA24"/>
    <mergeCell ref="Y25:AA25"/>
    <mergeCell ref="Y21:AA23"/>
    <mergeCell ref="AC21:AC23"/>
    <mergeCell ref="AD21:AD23"/>
    <mergeCell ref="Y31:AA31"/>
    <mergeCell ref="W21:W23"/>
    <mergeCell ref="AF21:AF23"/>
    <mergeCell ref="R21:R23"/>
    <mergeCell ref="A21:A23"/>
    <mergeCell ref="B21:B23"/>
    <mergeCell ref="D22:D23"/>
    <mergeCell ref="O22:P22"/>
    <mergeCell ref="Z36:AF36"/>
    <mergeCell ref="Y28:AA28"/>
    <mergeCell ref="Y29:AA29"/>
    <mergeCell ref="U21:U23"/>
    <mergeCell ref="V21:V23"/>
    <mergeCell ref="AB21:AB23"/>
    <mergeCell ref="C21:D21"/>
    <mergeCell ref="S22:S23"/>
    <mergeCell ref="T22:T23"/>
    <mergeCell ref="A39:C39"/>
    <mergeCell ref="I13:J14"/>
    <mergeCell ref="I17:J17"/>
    <mergeCell ref="I18:J18"/>
    <mergeCell ref="A35:C35"/>
    <mergeCell ref="A36:C36"/>
    <mergeCell ref="M21:Q21"/>
    <mergeCell ref="E35:F35"/>
    <mergeCell ref="A38:C38"/>
    <mergeCell ref="A31:D31"/>
    <mergeCell ref="B28:F28"/>
    <mergeCell ref="A29:D29"/>
    <mergeCell ref="A30:D30"/>
    <mergeCell ref="C22:C23"/>
    <mergeCell ref="K21:L21"/>
    <mergeCell ref="G22:G23"/>
    <mergeCell ref="Y26:AA26"/>
    <mergeCell ref="Y27:AA27"/>
    <mergeCell ref="I9:J9"/>
    <mergeCell ref="I10:J10"/>
    <mergeCell ref="I7:J7"/>
    <mergeCell ref="I8:J8"/>
    <mergeCell ref="I15:J15"/>
    <mergeCell ref="I16:J16"/>
    <mergeCell ref="I11:J11"/>
    <mergeCell ref="I12:J12"/>
  </mergeCells>
  <printOptions/>
  <pageMargins left="0.3937007874015748" right="0.3937007874015748" top="0.7086614173228347" bottom="0.31496062992125984" header="0.1968503937007874" footer="0.1968503937007874"/>
  <pageSetup fitToHeight="2" fitToWidth="2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4.375" style="5" customWidth="1"/>
    <col min="2" max="2" width="23.625" style="5" customWidth="1"/>
    <col min="3" max="3" width="60.625" style="5" customWidth="1"/>
    <col min="4" max="4" width="21.25390625" style="5" customWidth="1"/>
    <col min="5" max="5" width="23.25390625" style="5" customWidth="1"/>
    <col min="6" max="6" width="49.875" style="5" customWidth="1"/>
    <col min="7" max="7" width="27.75390625" style="5" customWidth="1"/>
    <col min="8" max="8" width="14.25390625" style="5" customWidth="1"/>
    <col min="9" max="9" width="22.75390625" style="5" customWidth="1"/>
    <col min="10" max="10" width="15.75390625" style="5" customWidth="1"/>
    <col min="11" max="11" width="30.875" style="5" customWidth="1"/>
    <col min="12" max="16384" width="9.125" style="5" customWidth="1"/>
  </cols>
  <sheetData>
    <row r="1" s="14" customFormat="1" ht="19.5">
      <c r="C1" s="15" t="s">
        <v>98</v>
      </c>
    </row>
    <row r="2" spans="2:3" s="14" customFormat="1" ht="18.75">
      <c r="B2" s="16"/>
      <c r="C2" s="13" t="s">
        <v>99</v>
      </c>
    </row>
    <row r="3" spans="2:3" s="14" customFormat="1" ht="18.75">
      <c r="B3" s="16"/>
      <c r="C3" s="13" t="s">
        <v>100</v>
      </c>
    </row>
    <row r="4" ht="6.75" customHeight="1"/>
    <row r="5" spans="2:6" ht="12.75">
      <c r="B5" s="116" t="s">
        <v>101</v>
      </c>
      <c r="C5" s="117"/>
      <c r="D5" s="114" t="s">
        <v>114</v>
      </c>
      <c r="E5" s="115"/>
      <c r="F5" s="17"/>
    </row>
    <row r="6" spans="2:5" ht="12.75">
      <c r="B6" s="7" t="s">
        <v>123</v>
      </c>
      <c r="C6" s="8"/>
      <c r="D6" s="6"/>
      <c r="E6" s="6"/>
    </row>
    <row r="7" ht="6.75" customHeight="1"/>
    <row r="8" spans="1:10" ht="126">
      <c r="A8" s="9" t="s">
        <v>22</v>
      </c>
      <c r="B8" s="9" t="s">
        <v>102</v>
      </c>
      <c r="C8" s="9" t="s">
        <v>103</v>
      </c>
      <c r="D8" s="9" t="s">
        <v>104</v>
      </c>
      <c r="E8" s="12" t="s">
        <v>105</v>
      </c>
      <c r="F8" s="11" t="s">
        <v>106</v>
      </c>
      <c r="G8" s="12" t="s">
        <v>107</v>
      </c>
      <c r="H8" s="9" t="s">
        <v>108</v>
      </c>
      <c r="I8" s="9" t="s">
        <v>109</v>
      </c>
      <c r="J8" s="12" t="s">
        <v>110</v>
      </c>
    </row>
    <row r="9" spans="1:10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</row>
    <row r="10" spans="1:10" ht="15.75">
      <c r="A10" s="32" t="s">
        <v>95</v>
      </c>
      <c r="B10" s="54" t="s">
        <v>115</v>
      </c>
      <c r="C10" s="54" t="s">
        <v>115</v>
      </c>
      <c r="D10" s="54" t="s">
        <v>115</v>
      </c>
      <c r="E10" s="54" t="s">
        <v>115</v>
      </c>
      <c r="F10" s="54" t="s">
        <v>115</v>
      </c>
      <c r="G10" s="54" t="s">
        <v>115</v>
      </c>
      <c r="H10" s="54" t="s">
        <v>115</v>
      </c>
      <c r="I10" s="54" t="s">
        <v>115</v>
      </c>
      <c r="J10" s="54" t="s">
        <v>115</v>
      </c>
    </row>
    <row r="11" spans="1:10" ht="15.75">
      <c r="A11" s="32" t="s">
        <v>96</v>
      </c>
      <c r="B11" s="54" t="s">
        <v>115</v>
      </c>
      <c r="C11" s="54" t="s">
        <v>115</v>
      </c>
      <c r="D11" s="54" t="s">
        <v>115</v>
      </c>
      <c r="E11" s="54" t="s">
        <v>115</v>
      </c>
      <c r="F11" s="54" t="s">
        <v>115</v>
      </c>
      <c r="G11" s="54" t="s">
        <v>115</v>
      </c>
      <c r="H11" s="54" t="s">
        <v>115</v>
      </c>
      <c r="I11" s="54" t="s">
        <v>115</v>
      </c>
      <c r="J11" s="54" t="s">
        <v>115</v>
      </c>
    </row>
    <row r="12" spans="1:10" ht="15.75">
      <c r="A12" s="32" t="s">
        <v>97</v>
      </c>
      <c r="B12" s="54" t="s">
        <v>115</v>
      </c>
      <c r="C12" s="54" t="s">
        <v>115</v>
      </c>
      <c r="D12" s="54" t="s">
        <v>115</v>
      </c>
      <c r="E12" s="54" t="s">
        <v>115</v>
      </c>
      <c r="F12" s="54" t="s">
        <v>115</v>
      </c>
      <c r="G12" s="54" t="s">
        <v>115</v>
      </c>
      <c r="H12" s="54" t="s">
        <v>115</v>
      </c>
      <c r="I12" s="54" t="s">
        <v>115</v>
      </c>
      <c r="J12" s="54" t="s">
        <v>115</v>
      </c>
    </row>
    <row r="13" spans="1:10" s="125" customFormat="1" ht="30">
      <c r="A13" s="118"/>
      <c r="B13" s="119"/>
      <c r="C13" s="120"/>
      <c r="D13" s="121"/>
      <c r="E13" s="122"/>
      <c r="F13" s="123"/>
      <c r="G13" s="124"/>
      <c r="H13" s="124"/>
      <c r="I13" s="122"/>
      <c r="J13" s="123"/>
    </row>
    <row r="14" spans="1:10" s="133" customFormat="1" ht="12.75" thickBot="1">
      <c r="A14" s="126"/>
      <c r="B14" s="127" t="s">
        <v>124</v>
      </c>
      <c r="C14" s="128"/>
      <c r="D14" s="129" t="s">
        <v>128</v>
      </c>
      <c r="E14" s="130"/>
      <c r="F14" s="131"/>
      <c r="G14" s="132"/>
      <c r="H14" s="132"/>
      <c r="I14" s="130"/>
      <c r="J14" s="131"/>
    </row>
    <row r="15" spans="1:10" s="139" customFormat="1" ht="11.25">
      <c r="A15" s="134"/>
      <c r="B15" s="140" t="s">
        <v>125</v>
      </c>
      <c r="C15" s="135"/>
      <c r="D15" s="141" t="s">
        <v>126</v>
      </c>
      <c r="E15" s="136"/>
      <c r="F15" s="137"/>
      <c r="G15" s="138"/>
      <c r="H15" s="138"/>
      <c r="I15" s="136"/>
      <c r="J15" s="137"/>
    </row>
    <row r="16" spans="1:10" s="139" customFormat="1" ht="11.25">
      <c r="A16" s="134"/>
      <c r="B16" s="142"/>
      <c r="C16" s="135"/>
      <c r="D16" s="141" t="s">
        <v>40</v>
      </c>
      <c r="E16" s="136"/>
      <c r="F16" s="137"/>
      <c r="G16" s="138"/>
      <c r="H16" s="138"/>
      <c r="I16" s="136"/>
      <c r="J16" s="137"/>
    </row>
    <row r="17" spans="1:10" s="139" customFormat="1" ht="11.25">
      <c r="A17" s="134"/>
      <c r="B17" s="142"/>
      <c r="C17" s="135"/>
      <c r="D17" s="141"/>
      <c r="E17" s="136"/>
      <c r="F17" s="137"/>
      <c r="G17" s="138"/>
      <c r="H17" s="138"/>
      <c r="I17" s="136"/>
      <c r="J17" s="137"/>
    </row>
    <row r="18" spans="1:10" s="139" customFormat="1" ht="11.25">
      <c r="A18" s="134"/>
      <c r="B18" s="142"/>
      <c r="C18" s="135"/>
      <c r="D18" s="141"/>
      <c r="E18" s="136"/>
      <c r="F18" s="137"/>
      <c r="G18" s="138"/>
      <c r="H18" s="138"/>
      <c r="I18" s="136"/>
      <c r="J18" s="137"/>
    </row>
    <row r="19" spans="1:10" s="133" customFormat="1" ht="12.75" thickBot="1">
      <c r="A19" s="126"/>
      <c r="B19" s="127" t="s">
        <v>112</v>
      </c>
      <c r="C19" s="128"/>
      <c r="D19" s="129" t="s">
        <v>129</v>
      </c>
      <c r="E19" s="130"/>
      <c r="F19" s="131"/>
      <c r="G19" s="132"/>
      <c r="H19" s="132"/>
      <c r="I19" s="130"/>
      <c r="J19" s="131"/>
    </row>
    <row r="20" spans="2:10" s="139" customFormat="1" ht="11.25">
      <c r="B20" s="140" t="s">
        <v>127</v>
      </c>
      <c r="C20" s="135"/>
      <c r="D20" s="141" t="s">
        <v>38</v>
      </c>
      <c r="E20" s="136"/>
      <c r="F20" s="137"/>
      <c r="G20" s="138"/>
      <c r="H20" s="138"/>
      <c r="I20" s="136"/>
      <c r="J20" s="137"/>
    </row>
  </sheetData>
  <sheetProtection/>
  <mergeCells count="2">
    <mergeCell ref="D5:E5"/>
    <mergeCell ref="B5:C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Кучеров Евгений Викторович</cp:lastModifiedBy>
  <cp:lastPrinted>2017-12-25T06:40:26Z</cp:lastPrinted>
  <dcterms:created xsi:type="dcterms:W3CDTF">2013-11-25T11:15:27Z</dcterms:created>
  <dcterms:modified xsi:type="dcterms:W3CDTF">2017-12-25T06:45:07Z</dcterms:modified>
  <cp:category/>
  <cp:version/>
  <cp:contentType/>
  <cp:contentStatus/>
</cp:coreProperties>
</file>